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4/Procurement/Blood transportation devices/"/>
    </mc:Choice>
  </mc:AlternateContent>
  <xr:revisionPtr revIDLastSave="0" documentId="8_{39093F07-4969-4B1B-AD81-C370369466C0}" xr6:coauthVersionLast="47" xr6:coauthVersionMax="47" xr10:uidLastSave="{00000000-0000-0000-0000-000000000000}"/>
  <bookViews>
    <workbookView xWindow="11250" yWindow="1365" windowWidth="26130" windowHeight="18285" activeTab="1" xr2:uid="{00000000-000D-0000-FFFF-FFFF00000000}"/>
  </bookViews>
  <sheets>
    <sheet name="blood refrigerator" sheetId="1" r:id="rId1"/>
    <sheet name="plasma freezers" sheetId="2" r:id="rId2"/>
    <sheet name="16-Dispo.padeles ad.ped." sheetId="3" state="hidden" r:id="rId3"/>
  </sheets>
  <calcPr calcId="0"/>
  <extLst>
    <ext uri="GoogleSheetsCustomDataVersion2">
      <go:sheetsCustomData xmlns:go="http://customooxmlschemas.google.com/" r:id="rId7" roundtripDataChecksum="T5F2oeg3YJ+m9gem/K85vmk9mwpfEVGYLkaFNeZlBoQ="/>
    </ext>
  </extLst>
</workbook>
</file>

<file path=xl/sharedStrings.xml><?xml version="1.0" encoding="utf-8"?>
<sst xmlns="http://schemas.openxmlformats.org/spreadsheetml/2006/main" count="353" uniqueCount="145">
  <si>
    <t>Annex 1</t>
  </si>
  <si>
    <t>ITB 2024/EURO/MDA/0022</t>
  </si>
  <si>
    <t>Procurement of specialised blood storage refrigeration devices for the National Blood Transfusion Center and country hospitals</t>
  </si>
  <si>
    <t>NAME, CATEGORY AND CODING</t>
  </si>
  <si>
    <t>Quantity</t>
  </si>
  <si>
    <t>Bidder name:</t>
  </si>
  <si>
    <t>Generic name</t>
  </si>
  <si>
    <t>Standard electric blood bank refrigerators</t>
  </si>
  <si>
    <t>Manufacturer</t>
  </si>
  <si>
    <t>Level of use</t>
  </si>
  <si>
    <t>Twente district hospitals, raion hospital, national hospital, specialized clinics, blood stations</t>
  </si>
  <si>
    <t>Model</t>
  </si>
  <si>
    <t xml:space="preserve">Place of use </t>
  </si>
  <si>
    <t xml:space="preserve">Diagnostic wards / departments </t>
  </si>
  <si>
    <t xml:space="preserve">Country of origin: </t>
  </si>
  <si>
    <t>PURPOSE OF USE</t>
  </si>
  <si>
    <t xml:space="preserve">Clinical or other purpose </t>
  </si>
  <si>
    <t xml:space="preserve"> A refrigerator for storing whole blood or red cell packs in a blood bank,  2~6℃</t>
  </si>
  <si>
    <t>Meet WHO SPECS</t>
  </si>
  <si>
    <t xml:space="preserve">NOTE DEVIATION </t>
  </si>
  <si>
    <t>Overview of functional requirements</t>
  </si>
  <si>
    <t>Compression type refrigerator that uses CFC-free refrigerant gas and electricity supply from the national grid</t>
  </si>
  <si>
    <t>Item</t>
  </si>
  <si>
    <t>Group</t>
  </si>
  <si>
    <t>Category</t>
  </si>
  <si>
    <t>Description</t>
  </si>
  <si>
    <t>Acceptability Criteria</t>
  </si>
  <si>
    <t>Proposed Specificacion (to be completed by the bidder)</t>
  </si>
  <si>
    <t xml:space="preserve">Reference from official  document / brochure / page </t>
  </si>
  <si>
    <t xml:space="preserve">Construction type </t>
  </si>
  <si>
    <t>Body type and materials</t>
  </si>
  <si>
    <t>Vertical (Upright)</t>
  </si>
  <si>
    <t>Mandatory</t>
  </si>
  <si>
    <t xml:space="preserve"> Internal material Stainless steel (min. 22g)</t>
  </si>
  <si>
    <t>External material Stainless steel or Corrosion Resistant (CR at least 1mm thickness)</t>
  </si>
  <si>
    <t xml:space="preserve">CFC-free </t>
  </si>
  <si>
    <t>Drawers: Roll out type with perforation for air circulation</t>
  </si>
  <si>
    <t xml:space="preserve">Door: Single door, Glass or partial glass </t>
  </si>
  <si>
    <t>Door lock with key or password</t>
  </si>
  <si>
    <t>Drawers</t>
  </si>
  <si>
    <r>
      <rPr>
        <sz val="11"/>
        <color theme="1"/>
        <rFont val="Calibri"/>
      </rPr>
      <t xml:space="preserve">6 </t>
    </r>
    <r>
      <rPr>
        <sz val="11"/>
        <color theme="1"/>
        <rFont val="Calibri"/>
      </rPr>
      <t>±1pcs</t>
    </r>
    <r>
      <rPr>
        <sz val="11"/>
        <color theme="1"/>
        <rFont val="Calibri"/>
      </rPr>
      <t>,  Stainless steel, perforated for air recirculation</t>
    </r>
  </si>
  <si>
    <t xml:space="preserve"> Stainless steel drawers secured with septa, which will divide the product storage space (bags of blood components);</t>
  </si>
  <si>
    <t>Casters</t>
  </si>
  <si>
    <t>4（2 caster with brake)</t>
  </si>
  <si>
    <t>Cooling method</t>
  </si>
  <si>
    <t>Forced Air cooling</t>
  </si>
  <si>
    <t>Forced Air cooling switches off automatically when open the door, ensures a uniform temperature and minimizes temperature deviations.</t>
  </si>
  <si>
    <t>Useful Capacity(L)</t>
  </si>
  <si>
    <t>360-400l   +-3%</t>
  </si>
  <si>
    <t>Performance</t>
  </si>
  <si>
    <t xml:space="preserve">External Ambient Temperature: </t>
  </si>
  <si>
    <t xml:space="preserve"> Performs in an ambient temperature of +10 to +43 °C,   or SN ~ T Climate Class</t>
  </si>
  <si>
    <t>Working Temperature range</t>
  </si>
  <si>
    <t>2~6℃</t>
  </si>
  <si>
    <t>Defrost</t>
  </si>
  <si>
    <t xml:space="preserve">automatic </t>
  </si>
  <si>
    <t>force defrost</t>
  </si>
  <si>
    <t xml:space="preserve">Constant Temperature  Control </t>
  </si>
  <si>
    <t xml:space="preserve"> Temperature control precision of ±1℃ inside the cabinet</t>
  </si>
  <si>
    <t>Built-in sensors for upper/lower zone temperature,    ambient temperature,    evaporator temperature,    operation control</t>
  </si>
  <si>
    <t xml:space="preserve">record and display parameters for 7 days minim </t>
  </si>
  <si>
    <t>Temperature controller</t>
  </si>
  <si>
    <t xml:space="preserve">Microprocessor </t>
  </si>
  <si>
    <t>Display</t>
  </si>
  <si>
    <t xml:space="preserve">Digital, or LCD, or TFT </t>
  </si>
  <si>
    <t>Compressor</t>
  </si>
  <si>
    <t>Low-noise compressor</t>
  </si>
  <si>
    <t>not more than 53dB noise</t>
  </si>
  <si>
    <t>Security System</t>
  </si>
  <si>
    <t>Alarm system</t>
  </si>
  <si>
    <t>Audible and visible alarm</t>
  </si>
  <si>
    <t>High temperature</t>
  </si>
  <si>
    <t>Low temperature</t>
  </si>
  <si>
    <t>Sensor fault</t>
  </si>
  <si>
    <t>Door opening</t>
  </si>
  <si>
    <t>Power failure</t>
  </si>
  <si>
    <t>Low backup battery</t>
  </si>
  <si>
    <t>Controller failure</t>
  </si>
  <si>
    <t>Power supply</t>
  </si>
  <si>
    <t xml:space="preserve"> 220/240V 50Hz ±10%,  euro plug with ground </t>
  </si>
  <si>
    <t xml:space="preserve">inside lighting system, LED </t>
  </si>
  <si>
    <t>Equipment meets electrical safety specifications such as that of IEC</t>
  </si>
  <si>
    <t>Refrigerant</t>
  </si>
  <si>
    <t>environmentally friendly, EC  permitted and approved</t>
  </si>
  <si>
    <t xml:space="preserve">Software </t>
  </si>
  <si>
    <t>data</t>
  </si>
  <si>
    <t xml:space="preserve">Data logging, and data transfer possibility (USB , Ethernet interface for data management) </t>
  </si>
  <si>
    <t>Safety and Standards  - Hardware</t>
  </si>
  <si>
    <t>International Regulations</t>
  </si>
  <si>
    <t>ISO 9001:2015 Quality management systems — Requirements</t>
  </si>
  <si>
    <t>ISO 13485 and/or  MDR (EU) 2017/745, Class IIA</t>
  </si>
  <si>
    <t>Warranty and maintenance</t>
  </si>
  <si>
    <t>Service Conditions no restrictions</t>
  </si>
  <si>
    <t>Warranty Period: at least 36 months</t>
  </si>
  <si>
    <t>installation and setting of workstations</t>
  </si>
  <si>
    <t>included for full set</t>
  </si>
  <si>
    <t xml:space="preserve">Supplier must provide a full operational and fully working working devices </t>
  </si>
  <si>
    <t>Installation</t>
  </si>
  <si>
    <t>Supplier must perform the installation, safety and operation checks before handover</t>
  </si>
  <si>
    <t>Equipment assembly and commissioning on site at beneficiary location</t>
  </si>
  <si>
    <t>Transportation</t>
  </si>
  <si>
    <t>Supplier must include the transportation to the final destination</t>
  </si>
  <si>
    <t>Documentation</t>
  </si>
  <si>
    <t>User’s manuals,  in Romanian language (also in electronic format)</t>
  </si>
  <si>
    <t>Service manual, preferable in Romanian language or English (also in electronic form)</t>
  </si>
  <si>
    <t xml:space="preserve">Installation and setup notes / project documentation of delivered state </t>
  </si>
  <si>
    <t>Local representative/partner</t>
  </si>
  <si>
    <t>To provide service for the product</t>
  </si>
  <si>
    <t>Located in Moldova</t>
  </si>
  <si>
    <t>Experience in medical equipment procurement and service</t>
  </si>
  <si>
    <t xml:space="preserve">Year of production </t>
  </si>
  <si>
    <t xml:space="preserve">Must be manufactured not before 2024 year </t>
  </si>
  <si>
    <t>List of requirements and specifications</t>
  </si>
  <si>
    <t>Blood plasma freezers</t>
  </si>
  <si>
    <t>Twente district hospitals, raion hospital, national hospital, specialised clinics, blood stations</t>
  </si>
  <si>
    <t xml:space="preserve">  To freeze and store plasma in a blood bank, Operating temperature, –35 °C to –40 °C</t>
  </si>
  <si>
    <t>Compression freezer with CFC-free refrigerant gas and electricity supply from the national grid</t>
  </si>
  <si>
    <t>Internal material Stainless steel (304)</t>
  </si>
  <si>
    <t>External material Stainless steel or Corrosion Resistant (CR at least 1mm thickness), Color sprayed steel</t>
  </si>
  <si>
    <t>Door: Single door</t>
  </si>
  <si>
    <r>
      <rPr>
        <sz val="11"/>
        <color theme="1"/>
        <rFont val="Calibri"/>
      </rPr>
      <t xml:space="preserve">5 </t>
    </r>
    <r>
      <rPr>
        <sz val="11"/>
        <color theme="1"/>
        <rFont val="Calibri"/>
      </rPr>
      <t>±1pcs</t>
    </r>
    <r>
      <rPr>
        <sz val="11"/>
        <color theme="1"/>
        <rFont val="Calibri"/>
      </rPr>
      <t>,  perforated for air recirculation, must be height adjustable</t>
    </r>
  </si>
  <si>
    <t xml:space="preserve"> Equipped with special plasma bag clips</t>
  </si>
  <si>
    <t>Removed</t>
  </si>
  <si>
    <t>2+(2 leveling feet), or 4（2 caster with brake)</t>
  </si>
  <si>
    <t>Forced Air cooling, nofrost</t>
  </si>
  <si>
    <t>Automatic switch-off of the evaporator fans at each door opening to reduce heat transfer</t>
  </si>
  <si>
    <t>340-380l   +-3%</t>
  </si>
  <si>
    <t>up -35℃</t>
  </si>
  <si>
    <t>Cooling performance</t>
  </si>
  <si>
    <t>-40℃</t>
  </si>
  <si>
    <t>manual</t>
  </si>
  <si>
    <t xml:space="preserve"> Temperature control precision of ±1℃ inside the cabinet in range up -60C</t>
  </si>
  <si>
    <t>Built-in sensors for upper/lower zone temperature,    ambient temperature,       operation control</t>
  </si>
  <si>
    <t xml:space="preserve">record and display parameters for 7 days minim or min 50000 data logs </t>
  </si>
  <si>
    <t>not more than 58dB noise</t>
  </si>
  <si>
    <t>Condenser clean</t>
  </si>
  <si>
    <t>RS485,Remote alarm contact</t>
  </si>
  <si>
    <t>Optional</t>
  </si>
  <si>
    <t>Extended autonomy in case of power failure</t>
  </si>
  <si>
    <t>Backup battery</t>
  </si>
  <si>
    <t>Backup battery for 24 hours</t>
  </si>
  <si>
    <t>Data logging, and data transfer possibility (USB , Ethernet interface for data management)</t>
  </si>
  <si>
    <t>Full Service Conditions no restrictions</t>
  </si>
  <si>
    <t>Warranty Period: min 36 months</t>
  </si>
  <si>
    <t>Item Disposable padeles for adults and pediatricc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</si>
</sst>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17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Arial"/>
    </font>
    <font>
      <sz val="12"/>
      <color theme="1"/>
      <name val="Arial"/>
    </font>
    <font>
      <b/>
      <i/>
      <sz val="11"/>
      <color theme="1"/>
      <name val="Calibri"/>
    </font>
    <font>
      <b/>
      <sz val="12"/>
      <color theme="4"/>
      <name val="Calibri"/>
    </font>
    <font>
      <b/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color theme="1"/>
      <name val="Arial"/>
    </font>
    <font>
      <b/>
      <sz val="10"/>
      <color rgb="FF333333"/>
      <name val="Arial"/>
    </font>
    <font>
      <sz val="10"/>
      <color rgb="FF474747"/>
      <name val="Arial"/>
    </font>
    <font>
      <b/>
      <i/>
      <sz val="12"/>
      <color theme="1"/>
      <name val="Calibri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2" borderId="1" xfId="0" applyFont="1" applyFill="1" applyBorder="1"/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2" borderId="7" xfId="0" applyFont="1" applyFill="1" applyBorder="1" applyAlignment="1">
      <alignment vertical="center"/>
    </xf>
    <xf numFmtId="0" fontId="14" fillId="0" borderId="7" xfId="0" applyFont="1" applyBorder="1"/>
    <xf numFmtId="0" fontId="6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5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/>
    <xf numFmtId="164" fontId="6" fillId="0" borderId="0" xfId="0" applyNumberFormat="1" applyFont="1" applyAlignment="1">
      <alignment horizontal="center" vertical="top"/>
    </xf>
    <xf numFmtId="0" fontId="6" fillId="0" borderId="28" xfId="0" applyFont="1" applyBorder="1" applyAlignment="1">
      <alignment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center"/>
    </xf>
    <xf numFmtId="0" fontId="16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2" borderId="20" xfId="0" applyFont="1" applyFill="1" applyBorder="1" applyAlignment="1">
      <alignment horizontal="left" wrapText="1"/>
    </xf>
    <xf numFmtId="0" fontId="9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2</xdr:row>
      <xdr:rowOff>38100</xdr:rowOff>
    </xdr:from>
    <xdr:ext cx="1495425" cy="7239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2</xdr:row>
      <xdr:rowOff>38100</xdr:rowOff>
    </xdr:from>
    <xdr:ext cx="1495425" cy="7239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11.42578125" customWidth="1"/>
    <col min="2" max="2" width="9.85546875" customWidth="1"/>
    <col min="3" max="3" width="36.7109375" customWidth="1"/>
    <col min="4" max="4" width="48" customWidth="1"/>
    <col min="5" max="5" width="69.7109375" customWidth="1"/>
    <col min="6" max="6" width="14.140625" customWidth="1"/>
    <col min="7" max="8" width="18.5703125" customWidth="1"/>
    <col min="9" max="9" width="22.42578125" customWidth="1"/>
    <col min="10" max="10" width="3" customWidth="1"/>
    <col min="11" max="26" width="11.42578125" customWidth="1"/>
  </cols>
  <sheetData>
    <row r="1" spans="1:26">
      <c r="A1" s="1"/>
      <c r="B1" s="2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2"/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6"/>
      <c r="C3" s="7"/>
      <c r="D3" s="8"/>
      <c r="E3" s="8"/>
      <c r="F3" s="8"/>
      <c r="G3" s="8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6"/>
      <c r="C4" s="7"/>
      <c r="D4" s="8"/>
      <c r="E4" s="8"/>
      <c r="F4" s="8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9"/>
      <c r="B5" s="10"/>
      <c r="C5" s="11"/>
      <c r="D5" s="4"/>
      <c r="E5" s="9"/>
      <c r="F5" s="9"/>
      <c r="G5" s="9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12" t="s">
        <v>0</v>
      </c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14" t="s">
        <v>1</v>
      </c>
      <c r="D7" s="15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8" t="s">
        <v>2</v>
      </c>
      <c r="B8" s="79"/>
      <c r="C8" s="79"/>
      <c r="D8" s="79"/>
      <c r="E8" s="79"/>
      <c r="F8" s="79"/>
      <c r="G8" s="79"/>
      <c r="H8" s="7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2"/>
      <c r="C9" s="3"/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"/>
      <c r="B10" s="16" t="s">
        <v>3</v>
      </c>
      <c r="C10" s="17"/>
      <c r="D10" s="18"/>
      <c r="E10" s="1"/>
      <c r="F10" s="19"/>
      <c r="G10" s="19"/>
      <c r="H10" s="19"/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20">
        <v>1</v>
      </c>
      <c r="C11" s="21" t="s">
        <v>4</v>
      </c>
      <c r="D11" s="22">
        <v>20</v>
      </c>
      <c r="E11" s="1"/>
      <c r="F11" s="19"/>
      <c r="G11" s="19"/>
      <c r="H11" s="23" t="s">
        <v>5</v>
      </c>
      <c r="I11" s="2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25"/>
      <c r="C12" s="26"/>
      <c r="D12" s="27"/>
      <c r="E12" s="1"/>
      <c r="F12" s="19"/>
      <c r="G12" s="19"/>
      <c r="H12" s="23"/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28">
        <v>2</v>
      </c>
      <c r="C13" s="29" t="s">
        <v>6</v>
      </c>
      <c r="D13" s="30" t="s">
        <v>7</v>
      </c>
      <c r="E13" s="31"/>
      <c r="F13" s="19"/>
      <c r="G13" s="19"/>
      <c r="H13" s="23" t="s">
        <v>8</v>
      </c>
      <c r="I13" s="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1"/>
      <c r="B14" s="32">
        <v>3</v>
      </c>
      <c r="C14" s="33" t="s">
        <v>9</v>
      </c>
      <c r="D14" s="30" t="s">
        <v>10</v>
      </c>
      <c r="E14" s="1"/>
      <c r="F14" s="19"/>
      <c r="G14" s="19"/>
      <c r="H14" s="23" t="s">
        <v>11</v>
      </c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32">
        <v>4</v>
      </c>
      <c r="C15" s="34" t="s">
        <v>12</v>
      </c>
      <c r="D15" s="35" t="s">
        <v>13</v>
      </c>
      <c r="E15" s="1"/>
      <c r="F15" s="1"/>
      <c r="G15" s="19"/>
      <c r="H15" s="23" t="s">
        <v>14</v>
      </c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36" t="s">
        <v>15</v>
      </c>
      <c r="C16" s="37"/>
      <c r="D16" s="37"/>
      <c r="E16" s="38"/>
      <c r="F16" s="1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1"/>
      <c r="B17" s="39">
        <v>1</v>
      </c>
      <c r="C17" s="40" t="s">
        <v>16</v>
      </c>
      <c r="D17" s="41" t="s">
        <v>17</v>
      </c>
      <c r="E17" s="80"/>
      <c r="F17" s="1"/>
      <c r="G17" s="19"/>
      <c r="H17" s="42" t="s">
        <v>18</v>
      </c>
      <c r="I17" s="42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">
      <c r="A18" s="1"/>
      <c r="B18" s="43">
        <v>2</v>
      </c>
      <c r="C18" s="44" t="s">
        <v>20</v>
      </c>
      <c r="D18" s="45" t="s">
        <v>21</v>
      </c>
      <c r="E18" s="81"/>
      <c r="F18" s="1"/>
      <c r="G18" s="19"/>
      <c r="H18" s="46"/>
      <c r="I18" s="4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48"/>
      <c r="C19" s="48"/>
      <c r="D19" s="48"/>
      <c r="E19" s="1"/>
      <c r="F19" s="1"/>
      <c r="G19" s="19"/>
      <c r="H19" s="46"/>
      <c r="I19" s="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8"/>
      <c r="C20" s="48"/>
      <c r="D20" s="48"/>
      <c r="E20" s="1"/>
      <c r="F20" s="1"/>
      <c r="G20" s="19"/>
      <c r="H20" s="19"/>
      <c r="I20" s="19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48"/>
      <c r="C21" s="48"/>
      <c r="D21" s="48"/>
      <c r="E21" s="48"/>
      <c r="F21" s="48"/>
      <c r="G21" s="19"/>
      <c r="H21" s="19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42" t="s">
        <v>22</v>
      </c>
      <c r="C22" s="42" t="s">
        <v>23</v>
      </c>
      <c r="D22" s="42" t="s">
        <v>24</v>
      </c>
      <c r="E22" s="49" t="s">
        <v>25</v>
      </c>
      <c r="F22" s="42" t="s">
        <v>26</v>
      </c>
      <c r="G22" s="50" t="s">
        <v>18</v>
      </c>
      <c r="H22" s="51" t="s">
        <v>27</v>
      </c>
      <c r="I22" s="52" t="s">
        <v>28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53">
        <v>1</v>
      </c>
      <c r="C23" s="42" t="s">
        <v>29</v>
      </c>
      <c r="D23" s="42" t="s">
        <v>30</v>
      </c>
      <c r="E23" s="54"/>
      <c r="F23" s="55"/>
      <c r="G23" s="50"/>
      <c r="H23" s="51"/>
      <c r="I23" s="4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53">
        <v>2</v>
      </c>
      <c r="C24" s="42"/>
      <c r="D24" s="42"/>
      <c r="E24" s="54" t="s">
        <v>31</v>
      </c>
      <c r="F24" s="55" t="s">
        <v>32</v>
      </c>
      <c r="G24" s="50"/>
      <c r="H24" s="51"/>
      <c r="I24" s="4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56">
        <v>3</v>
      </c>
      <c r="C25" s="47"/>
      <c r="D25" s="57"/>
      <c r="E25" s="54" t="s">
        <v>33</v>
      </c>
      <c r="F25" s="55" t="s">
        <v>32</v>
      </c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53">
        <v>4</v>
      </c>
      <c r="C26" s="47"/>
      <c r="D26" s="53"/>
      <c r="E26" s="54" t="s">
        <v>34</v>
      </c>
      <c r="F26" s="55" t="s">
        <v>32</v>
      </c>
      <c r="G26" s="24"/>
      <c r="H26" s="24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53">
        <v>5</v>
      </c>
      <c r="C27" s="47"/>
      <c r="D27" s="53"/>
      <c r="E27" s="54" t="s">
        <v>35</v>
      </c>
      <c r="F27" s="55" t="s">
        <v>32</v>
      </c>
      <c r="G27" s="24"/>
      <c r="H27" s="24"/>
      <c r="I27" s="2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56">
        <v>6</v>
      </c>
      <c r="C28" s="47"/>
      <c r="D28" s="53"/>
      <c r="E28" s="54" t="s">
        <v>36</v>
      </c>
      <c r="F28" s="55" t="s">
        <v>32</v>
      </c>
      <c r="G28" s="24"/>
      <c r="H28" s="24"/>
      <c r="I28" s="2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53">
        <v>7</v>
      </c>
      <c r="C29" s="47"/>
      <c r="D29" s="53"/>
      <c r="E29" s="54" t="s">
        <v>37</v>
      </c>
      <c r="F29" s="55" t="s">
        <v>32</v>
      </c>
      <c r="G29" s="24"/>
      <c r="H29" s="24"/>
      <c r="I29" s="2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53">
        <v>8</v>
      </c>
      <c r="C30" s="47"/>
      <c r="D30" s="53"/>
      <c r="E30" s="54" t="s">
        <v>38</v>
      </c>
      <c r="F30" s="55" t="s">
        <v>32</v>
      </c>
      <c r="G30" s="24"/>
      <c r="H30" s="24"/>
      <c r="I30" s="2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56">
        <v>9</v>
      </c>
      <c r="C31" s="47"/>
      <c r="D31" s="58" t="s">
        <v>39</v>
      </c>
      <c r="E31" s="54" t="s">
        <v>40</v>
      </c>
      <c r="F31" s="55" t="s">
        <v>32</v>
      </c>
      <c r="G31" s="24"/>
      <c r="H31" s="24"/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53">
        <v>10</v>
      </c>
      <c r="C32" s="47"/>
      <c r="D32" s="42"/>
      <c r="E32" s="54" t="s">
        <v>41</v>
      </c>
      <c r="F32" s="55" t="s">
        <v>32</v>
      </c>
      <c r="G32" s="24"/>
      <c r="H32" s="24"/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53">
        <v>11</v>
      </c>
      <c r="C33" s="47"/>
      <c r="D33" s="42" t="s">
        <v>42</v>
      </c>
      <c r="E33" s="54" t="s">
        <v>43</v>
      </c>
      <c r="F33" s="55" t="s">
        <v>32</v>
      </c>
      <c r="G33" s="24"/>
      <c r="H33" s="24"/>
      <c r="I33" s="2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53">
        <v>12</v>
      </c>
      <c r="C34" s="47"/>
      <c r="D34" s="59" t="s">
        <v>44</v>
      </c>
      <c r="E34" s="54" t="s">
        <v>45</v>
      </c>
      <c r="F34" s="55" t="s">
        <v>32</v>
      </c>
      <c r="G34" s="24"/>
      <c r="H34" s="24"/>
      <c r="I34" s="2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56">
        <v>13</v>
      </c>
      <c r="C35" s="47"/>
      <c r="D35" s="60"/>
      <c r="E35" s="54" t="s">
        <v>46</v>
      </c>
      <c r="F35" s="55" t="s">
        <v>32</v>
      </c>
      <c r="G35" s="24"/>
      <c r="H35" s="24"/>
      <c r="I35" s="2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53">
        <v>14</v>
      </c>
      <c r="C36" s="47"/>
      <c r="D36" s="42" t="s">
        <v>47</v>
      </c>
      <c r="E36" s="54" t="s">
        <v>48</v>
      </c>
      <c r="F36" s="55" t="s">
        <v>32</v>
      </c>
      <c r="G36" s="24"/>
      <c r="H36" s="24"/>
      <c r="I36" s="2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53">
        <v>15</v>
      </c>
      <c r="C37" s="47"/>
      <c r="D37" s="42" t="s">
        <v>49</v>
      </c>
      <c r="E37" s="54"/>
      <c r="F37" s="55"/>
      <c r="G37" s="24"/>
      <c r="H37" s="24"/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56">
        <v>16</v>
      </c>
      <c r="C38" s="47"/>
      <c r="D38" s="42" t="s">
        <v>50</v>
      </c>
      <c r="E38" s="54" t="s">
        <v>51</v>
      </c>
      <c r="F38" s="55" t="s">
        <v>32</v>
      </c>
      <c r="G38" s="24"/>
      <c r="H38" s="24"/>
      <c r="I38" s="2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53">
        <v>17</v>
      </c>
      <c r="C39" s="47"/>
      <c r="D39" s="42" t="s">
        <v>52</v>
      </c>
      <c r="E39" s="54" t="s">
        <v>53</v>
      </c>
      <c r="F39" s="55" t="s">
        <v>32</v>
      </c>
      <c r="G39" s="24"/>
      <c r="H39" s="24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53">
        <v>18</v>
      </c>
      <c r="C40" s="47"/>
      <c r="D40" s="42" t="s">
        <v>54</v>
      </c>
      <c r="E40" s="54" t="s">
        <v>55</v>
      </c>
      <c r="F40" s="55" t="s">
        <v>32</v>
      </c>
      <c r="G40" s="24"/>
      <c r="H40" s="24"/>
      <c r="I40" s="2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56">
        <v>19</v>
      </c>
      <c r="C41" s="47"/>
      <c r="D41" s="42"/>
      <c r="E41" s="54" t="s">
        <v>56</v>
      </c>
      <c r="F41" s="55" t="s">
        <v>32</v>
      </c>
      <c r="G41" s="24"/>
      <c r="H41" s="24"/>
      <c r="I41" s="2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53">
        <v>20</v>
      </c>
      <c r="C42" s="47"/>
      <c r="D42" s="42" t="s">
        <v>57</v>
      </c>
      <c r="E42" s="54" t="s">
        <v>58</v>
      </c>
      <c r="F42" s="55" t="s">
        <v>32</v>
      </c>
      <c r="G42" s="24"/>
      <c r="H42" s="24"/>
      <c r="I42" s="2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53">
        <v>21</v>
      </c>
      <c r="C43" s="47"/>
      <c r="D43" s="61"/>
      <c r="E43" s="61" t="s">
        <v>59</v>
      </c>
      <c r="F43" s="55" t="s">
        <v>32</v>
      </c>
      <c r="G43" s="24"/>
      <c r="H43" s="24"/>
      <c r="I43" s="2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53">
        <v>22</v>
      </c>
      <c r="C44" s="47"/>
      <c r="D44" s="53"/>
      <c r="E44" s="61" t="s">
        <v>60</v>
      </c>
      <c r="F44" s="55" t="s">
        <v>32</v>
      </c>
      <c r="G44" s="24"/>
      <c r="H44" s="24"/>
      <c r="I44" s="2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56">
        <v>23</v>
      </c>
      <c r="C45" s="47"/>
      <c r="D45" s="42" t="s">
        <v>61</v>
      </c>
      <c r="E45" s="61" t="s">
        <v>62</v>
      </c>
      <c r="F45" s="55" t="s">
        <v>32</v>
      </c>
      <c r="G45" s="24"/>
      <c r="H45" s="24"/>
      <c r="I45" s="2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53">
        <v>24</v>
      </c>
      <c r="C46" s="47"/>
      <c r="D46" s="42" t="s">
        <v>63</v>
      </c>
      <c r="E46" s="61" t="s">
        <v>64</v>
      </c>
      <c r="F46" s="55" t="s">
        <v>32</v>
      </c>
      <c r="G46" s="24"/>
      <c r="H46" s="24"/>
      <c r="I46" s="2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53">
        <v>25</v>
      </c>
      <c r="C47" s="62" t="s">
        <v>65</v>
      </c>
      <c r="D47" s="42" t="s">
        <v>66</v>
      </c>
      <c r="E47" s="61" t="s">
        <v>67</v>
      </c>
      <c r="F47" s="55" t="s">
        <v>32</v>
      </c>
      <c r="G47" s="24"/>
      <c r="H47" s="24"/>
      <c r="I47" s="2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56">
        <v>26</v>
      </c>
      <c r="C48" s="63" t="s">
        <v>68</v>
      </c>
      <c r="D48" s="64"/>
      <c r="E48" s="54"/>
      <c r="F48" s="55"/>
      <c r="G48" s="24"/>
      <c r="H48" s="24"/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53">
        <v>27</v>
      </c>
      <c r="C49" s="65"/>
      <c r="D49" s="42" t="s">
        <v>69</v>
      </c>
      <c r="E49" s="66" t="s">
        <v>70</v>
      </c>
      <c r="F49" s="55" t="s">
        <v>32</v>
      </c>
      <c r="G49" s="24"/>
      <c r="H49" s="24"/>
      <c r="I49" s="2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53">
        <v>28</v>
      </c>
      <c r="C50" s="65"/>
      <c r="D50" s="42"/>
      <c r="E50" s="54" t="s">
        <v>71</v>
      </c>
      <c r="F50" s="55" t="s">
        <v>32</v>
      </c>
      <c r="G50" s="24"/>
      <c r="H50" s="24"/>
      <c r="I50" s="2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56">
        <v>29</v>
      </c>
      <c r="C51" s="47"/>
      <c r="D51" s="54"/>
      <c r="E51" s="54" t="s">
        <v>72</v>
      </c>
      <c r="F51" s="55" t="s">
        <v>32</v>
      </c>
      <c r="G51" s="24"/>
      <c r="H51" s="24"/>
      <c r="I51" s="2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53">
        <v>30</v>
      </c>
      <c r="C52" s="47"/>
      <c r="D52" s="54"/>
      <c r="E52" s="54" t="s">
        <v>73</v>
      </c>
      <c r="F52" s="55" t="s">
        <v>32</v>
      </c>
      <c r="G52" s="24"/>
      <c r="H52" s="24"/>
      <c r="I52" s="2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53">
        <v>31</v>
      </c>
      <c r="C53" s="47"/>
      <c r="D53" s="54"/>
      <c r="E53" s="54" t="s">
        <v>74</v>
      </c>
      <c r="F53" s="55" t="s">
        <v>32</v>
      </c>
      <c r="G53" s="24"/>
      <c r="H53" s="24"/>
      <c r="I53" s="2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53">
        <v>32</v>
      </c>
      <c r="C54" s="47"/>
      <c r="D54" s="54"/>
      <c r="E54" s="54" t="s">
        <v>75</v>
      </c>
      <c r="F54" s="55" t="s">
        <v>32</v>
      </c>
      <c r="G54" s="24"/>
      <c r="H54" s="24"/>
      <c r="I54" s="2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53">
        <v>33</v>
      </c>
      <c r="C55" s="47"/>
      <c r="D55" s="54"/>
      <c r="E55" s="54" t="s">
        <v>76</v>
      </c>
      <c r="F55" s="55" t="s">
        <v>32</v>
      </c>
      <c r="G55" s="24"/>
      <c r="H55" s="24"/>
      <c r="I55" s="2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56">
        <v>34</v>
      </c>
      <c r="C56" s="47"/>
      <c r="D56" s="54"/>
      <c r="E56" s="54" t="s">
        <v>77</v>
      </c>
      <c r="F56" s="55" t="s">
        <v>32</v>
      </c>
      <c r="G56" s="24"/>
      <c r="H56" s="24"/>
      <c r="I56" s="2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53">
        <v>35</v>
      </c>
      <c r="C57" s="47"/>
      <c r="D57" s="42" t="s">
        <v>78</v>
      </c>
      <c r="E57" s="54" t="s">
        <v>79</v>
      </c>
      <c r="F57" s="55" t="s">
        <v>32</v>
      </c>
      <c r="G57" s="24"/>
      <c r="H57" s="24"/>
      <c r="I57" s="2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53">
        <v>36</v>
      </c>
      <c r="C58" s="47"/>
      <c r="D58" s="53"/>
      <c r="E58" s="54" t="s">
        <v>80</v>
      </c>
      <c r="F58" s="55" t="s">
        <v>32</v>
      </c>
      <c r="G58" s="24"/>
      <c r="H58" s="24"/>
      <c r="I58" s="2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56">
        <v>37</v>
      </c>
      <c r="C59" s="47"/>
      <c r="D59" s="53"/>
      <c r="E59" s="54" t="s">
        <v>81</v>
      </c>
      <c r="F59" s="55" t="s">
        <v>32</v>
      </c>
      <c r="G59" s="24"/>
      <c r="H59" s="24"/>
      <c r="I59" s="2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53">
        <v>38</v>
      </c>
      <c r="C60" s="47"/>
      <c r="D60" s="53"/>
      <c r="E60" s="54"/>
      <c r="F60" s="55" t="s">
        <v>32</v>
      </c>
      <c r="G60" s="24"/>
      <c r="H60" s="24"/>
      <c r="I60" s="2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53">
        <v>39</v>
      </c>
      <c r="C61" s="47"/>
      <c r="D61" s="42" t="s">
        <v>82</v>
      </c>
      <c r="E61" s="54" t="s">
        <v>83</v>
      </c>
      <c r="F61" s="55" t="s">
        <v>32</v>
      </c>
      <c r="G61" s="24"/>
      <c r="H61" s="24"/>
      <c r="I61" s="2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53">
        <v>40</v>
      </c>
      <c r="C62" s="47"/>
      <c r="D62" s="53"/>
      <c r="E62" s="54"/>
      <c r="F62" s="55" t="s">
        <v>32</v>
      </c>
      <c r="G62" s="24"/>
      <c r="H62" s="24"/>
      <c r="I62" s="2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53">
        <v>41</v>
      </c>
      <c r="C63" s="62" t="s">
        <v>84</v>
      </c>
      <c r="D63" s="42" t="s">
        <v>85</v>
      </c>
      <c r="E63" s="54" t="s">
        <v>86</v>
      </c>
      <c r="F63" s="55" t="s">
        <v>32</v>
      </c>
      <c r="G63" s="24"/>
      <c r="H63" s="24"/>
      <c r="I63" s="2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56">
        <v>42</v>
      </c>
      <c r="C64" s="47"/>
      <c r="D64" s="54"/>
      <c r="E64" s="54"/>
      <c r="F64" s="55" t="s">
        <v>32</v>
      </c>
      <c r="G64" s="24"/>
      <c r="H64" s="24"/>
      <c r="I64" s="2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53">
        <v>43</v>
      </c>
      <c r="C65" s="65" t="s">
        <v>87</v>
      </c>
      <c r="D65" s="42" t="s">
        <v>88</v>
      </c>
      <c r="E65" s="61" t="s">
        <v>89</v>
      </c>
      <c r="F65" s="55" t="s">
        <v>32</v>
      </c>
      <c r="G65" s="24"/>
      <c r="H65" s="24"/>
      <c r="I65" s="2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53">
        <v>44</v>
      </c>
      <c r="C66" s="65" t="s">
        <v>87</v>
      </c>
      <c r="D66" s="42" t="s">
        <v>88</v>
      </c>
      <c r="E66" s="61" t="s">
        <v>90</v>
      </c>
      <c r="F66" s="55" t="s">
        <v>32</v>
      </c>
      <c r="G66" s="24"/>
      <c r="H66" s="24"/>
      <c r="I66" s="2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56">
        <v>45</v>
      </c>
      <c r="C67" s="65" t="s">
        <v>91</v>
      </c>
      <c r="D67" s="42" t="s">
        <v>92</v>
      </c>
      <c r="E67" s="61" t="s">
        <v>93</v>
      </c>
      <c r="F67" s="55" t="s">
        <v>32</v>
      </c>
      <c r="G67" s="24"/>
      <c r="H67" s="24"/>
      <c r="I67" s="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53">
        <v>46</v>
      </c>
      <c r="C68" s="65" t="s">
        <v>94</v>
      </c>
      <c r="D68" s="42" t="s">
        <v>95</v>
      </c>
      <c r="E68" s="61" t="s">
        <v>96</v>
      </c>
      <c r="F68" s="55" t="s">
        <v>32</v>
      </c>
      <c r="G68" s="24"/>
      <c r="H68" s="24"/>
      <c r="I68" s="2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53">
        <v>47</v>
      </c>
      <c r="C69" s="65" t="s">
        <v>97</v>
      </c>
      <c r="D69" s="67"/>
      <c r="E69" s="61" t="s">
        <v>98</v>
      </c>
      <c r="F69" s="55" t="s">
        <v>32</v>
      </c>
      <c r="G69" s="24"/>
      <c r="H69" s="24"/>
      <c r="I69" s="2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53">
        <v>48</v>
      </c>
      <c r="C70" s="65" t="s">
        <v>97</v>
      </c>
      <c r="D70" s="65"/>
      <c r="E70" s="61" t="s">
        <v>99</v>
      </c>
      <c r="F70" s="55" t="s">
        <v>32</v>
      </c>
      <c r="G70" s="24"/>
      <c r="H70" s="24"/>
      <c r="I70" s="2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53">
        <v>49</v>
      </c>
      <c r="C71" s="65" t="s">
        <v>100</v>
      </c>
      <c r="D71" s="65"/>
      <c r="E71" s="61" t="s">
        <v>101</v>
      </c>
      <c r="F71" s="55" t="s">
        <v>32</v>
      </c>
      <c r="G71" s="24"/>
      <c r="H71" s="24"/>
      <c r="I71" s="2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56">
        <v>50</v>
      </c>
      <c r="C72" s="65" t="s">
        <v>102</v>
      </c>
      <c r="D72" s="65"/>
      <c r="E72" s="61" t="s">
        <v>103</v>
      </c>
      <c r="F72" s="55" t="s">
        <v>32</v>
      </c>
      <c r="G72" s="24"/>
      <c r="H72" s="24"/>
      <c r="I72" s="2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53">
        <v>51</v>
      </c>
      <c r="C73" s="65" t="s">
        <v>102</v>
      </c>
      <c r="D73" s="62"/>
      <c r="E73" s="61" t="s">
        <v>104</v>
      </c>
      <c r="F73" s="55" t="s">
        <v>32</v>
      </c>
      <c r="G73" s="24"/>
      <c r="H73" s="24"/>
      <c r="I73" s="2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3">
        <v>52</v>
      </c>
      <c r="C74" s="65" t="s">
        <v>102</v>
      </c>
      <c r="D74" s="62"/>
      <c r="E74" s="61" t="s">
        <v>105</v>
      </c>
      <c r="F74" s="55" t="s">
        <v>32</v>
      </c>
      <c r="G74" s="24"/>
      <c r="H74" s="24"/>
      <c r="I74" s="2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56">
        <v>53</v>
      </c>
      <c r="C75" s="65" t="s">
        <v>106</v>
      </c>
      <c r="D75" s="62" t="s">
        <v>107</v>
      </c>
      <c r="E75" s="61" t="s">
        <v>108</v>
      </c>
      <c r="F75" s="55" t="s">
        <v>32</v>
      </c>
      <c r="G75" s="24"/>
      <c r="H75" s="24"/>
      <c r="I75" s="2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53">
        <v>54</v>
      </c>
      <c r="C76" s="65" t="s">
        <v>106</v>
      </c>
      <c r="D76" s="62" t="s">
        <v>107</v>
      </c>
      <c r="E76" s="61" t="s">
        <v>109</v>
      </c>
      <c r="F76" s="55" t="s">
        <v>32</v>
      </c>
      <c r="G76" s="24"/>
      <c r="H76" s="24"/>
      <c r="I76" s="2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56">
        <v>55</v>
      </c>
      <c r="C77" s="65" t="s">
        <v>110</v>
      </c>
      <c r="D77" s="65"/>
      <c r="E77" s="61" t="s">
        <v>111</v>
      </c>
      <c r="F77" s="55" t="s">
        <v>32</v>
      </c>
      <c r="G77" s="24"/>
      <c r="H77" s="24"/>
      <c r="I77" s="2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68"/>
      <c r="C78" s="69"/>
      <c r="D78" s="4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3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3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3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3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3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3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3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3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3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3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3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3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3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3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3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3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3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3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3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3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3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3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3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3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3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3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3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3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3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3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3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3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3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3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3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3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3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3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3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3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3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3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3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3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3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3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3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3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3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3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3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3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3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3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3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3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3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3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3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3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3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3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3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3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3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3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3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3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3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3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3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3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3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3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3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3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3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3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3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3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3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3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3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3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3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3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3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3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3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3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3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3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3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3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3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3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3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3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3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3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3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3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3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3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3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3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3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3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3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3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3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3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3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3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3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3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3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3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3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3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3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3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3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3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3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3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3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3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3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3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3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3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3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3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3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3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3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3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3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3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3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3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3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3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3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3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3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3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3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3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3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3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3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3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3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3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3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3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3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3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3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3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3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3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3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3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3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3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3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3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3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3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3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3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3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3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3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3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3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3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3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3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3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3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3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3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3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3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3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3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3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3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3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3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3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3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3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3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3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3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3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3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3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3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3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3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3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3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3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3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3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3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3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3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3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3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3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3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3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3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3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3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3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3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3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3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3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3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3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3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3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3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3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3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3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3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3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3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3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3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3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3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3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3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3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3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3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3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3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3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3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3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3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3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3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3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3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3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3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3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3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3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3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3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3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3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3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3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3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3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3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3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3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3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3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3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3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3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3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3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3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3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3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3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3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3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3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3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3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3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3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3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3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3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3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3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3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3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3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3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3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3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3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3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3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3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3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3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3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3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3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3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3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3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3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3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3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3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3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3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3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3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3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3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3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3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3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3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3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3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3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3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3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3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3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3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3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3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3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3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3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3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3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3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3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3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3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3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3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3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3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3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3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3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3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3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3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3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3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3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3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3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3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3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3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3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3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3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3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3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3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3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3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3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3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3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3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3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3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3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3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3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3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3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3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3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3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3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3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3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3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3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3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3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3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3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3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3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3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3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3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3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3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3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3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3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3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3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3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3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3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3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3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3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3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3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3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3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3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3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3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3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3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3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3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3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3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3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3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3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3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3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3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3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3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3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3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3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3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3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3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3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3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3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3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3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3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3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3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3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3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3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3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3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3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3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3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3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3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3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3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3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3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3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3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3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3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3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3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3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3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3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3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3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3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3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3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3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3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3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3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3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3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3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3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3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3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3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3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3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3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3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3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3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3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3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3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3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3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3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3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3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3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3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3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3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3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3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3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3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3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3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3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3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3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3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3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3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3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3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3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3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3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3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3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3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3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3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3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3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3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3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3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3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3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3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3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3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3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3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3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3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3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3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3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3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3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3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3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3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3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3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3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3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3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3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3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3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3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3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3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3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3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3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3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3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3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3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3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3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3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3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3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3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3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3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3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3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3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3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3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3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3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3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3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3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3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3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3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3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3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3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3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3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3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3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3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3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3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3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3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3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3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3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3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3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3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3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3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3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3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3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3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3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3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3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3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3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3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3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3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3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3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3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3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3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3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3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3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3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3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3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3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3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3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3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3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3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3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3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3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3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3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3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3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3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3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3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3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3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3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3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3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3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3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3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3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3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3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3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3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3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3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3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3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3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3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3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3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3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3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3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3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3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3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3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3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3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3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3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3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3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3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3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3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3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3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3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3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3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3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3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3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3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3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3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3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3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3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3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3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3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3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3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3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3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3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3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3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3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3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3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3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3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3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3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3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3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3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3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3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3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3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3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3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3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3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3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3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3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3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3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3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3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3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3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3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3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3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3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3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3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3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3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3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3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3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3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3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3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3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3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3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3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3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3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3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3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3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3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3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3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3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3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3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3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3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3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3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3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3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3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3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3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3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3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3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3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3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3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3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3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3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3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3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3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3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3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3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3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3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3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3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3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3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3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3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3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3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3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3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3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3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3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3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3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3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3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3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3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3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3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3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3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3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3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3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3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3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3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3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3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3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3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3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3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3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3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3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3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3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3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3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3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3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3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3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3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3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3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3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3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3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3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3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3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3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3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3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3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3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3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3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3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3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3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3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3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3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3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3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3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3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3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3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3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3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3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3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3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3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3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3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3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3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3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3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3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3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3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3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3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3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3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3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3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3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3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3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3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3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3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3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3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3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3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3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3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3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3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3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3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3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3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3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3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3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3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3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3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3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3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3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3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3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3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3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3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3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3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3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8:H8"/>
    <mergeCell ref="E17:E18"/>
  </mergeCells>
  <dataValidations count="1">
    <dataValidation type="list" allowBlank="1" showErrorMessage="1" sqref="H18:H19 G47 G67:G77" xr:uid="{00000000-0002-0000-0000-00000000000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defaultColWidth="14.42578125" defaultRowHeight="15" customHeight="1"/>
  <cols>
    <col min="1" max="1" width="11.42578125" customWidth="1"/>
    <col min="2" max="2" width="9.85546875" customWidth="1"/>
    <col min="3" max="3" width="36.7109375" customWidth="1"/>
    <col min="4" max="4" width="48" customWidth="1"/>
    <col min="5" max="5" width="69.7109375" customWidth="1"/>
    <col min="6" max="6" width="14.140625" customWidth="1"/>
    <col min="7" max="8" width="18.5703125" customWidth="1"/>
    <col min="9" max="9" width="22.42578125" customWidth="1"/>
    <col min="10" max="10" width="3" customWidth="1"/>
    <col min="11" max="26" width="11.42578125" customWidth="1"/>
  </cols>
  <sheetData>
    <row r="1" spans="1:26">
      <c r="A1" s="1"/>
      <c r="B1" s="2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2"/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6"/>
      <c r="C3" s="7"/>
      <c r="D3" s="8"/>
      <c r="E3" s="8"/>
      <c r="F3" s="8"/>
      <c r="G3" s="8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6"/>
      <c r="C4" s="7"/>
      <c r="D4" s="8"/>
      <c r="E4" s="8"/>
      <c r="F4" s="8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9"/>
      <c r="B5" s="10"/>
      <c r="C5" s="11"/>
      <c r="D5" s="4"/>
      <c r="E5" s="9"/>
      <c r="F5" s="9"/>
      <c r="G5" s="9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12" t="s">
        <v>0</v>
      </c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14" t="s">
        <v>1</v>
      </c>
      <c r="D7" s="15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78" t="s">
        <v>2</v>
      </c>
      <c r="B8" s="79"/>
      <c r="C8" s="79"/>
      <c r="D8" s="79"/>
      <c r="E8" s="79"/>
      <c r="F8" s="79"/>
      <c r="G8" s="79"/>
      <c r="H8" s="7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70" t="s">
        <v>112</v>
      </c>
      <c r="B9" s="15"/>
      <c r="C9" s="15"/>
      <c r="D9" s="15"/>
      <c r="E9" s="71"/>
      <c r="F9" s="72"/>
      <c r="G9" s="73"/>
      <c r="H9" s="7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2"/>
      <c r="C10" s="3"/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6" t="s">
        <v>3</v>
      </c>
      <c r="C11" s="17"/>
      <c r="D11" s="18"/>
      <c r="E11" s="1"/>
      <c r="F11" s="19"/>
      <c r="G11" s="19"/>
      <c r="H11" s="19"/>
      <c r="I11" s="1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20">
        <v>1</v>
      </c>
      <c r="C12" s="21" t="s">
        <v>4</v>
      </c>
      <c r="D12" s="22">
        <v>20</v>
      </c>
      <c r="E12" s="1"/>
      <c r="F12" s="19"/>
      <c r="G12" s="19"/>
      <c r="H12" s="23" t="s">
        <v>5</v>
      </c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25"/>
      <c r="C13" s="26"/>
      <c r="D13" s="27"/>
      <c r="E13" s="1"/>
      <c r="F13" s="19"/>
      <c r="G13" s="19"/>
      <c r="H13" s="23"/>
      <c r="I13" s="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28">
        <v>2</v>
      </c>
      <c r="C14" s="29" t="s">
        <v>6</v>
      </c>
      <c r="D14" s="30" t="s">
        <v>113</v>
      </c>
      <c r="E14" s="31"/>
      <c r="F14" s="19"/>
      <c r="G14" s="19"/>
      <c r="H14" s="23" t="s">
        <v>8</v>
      </c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1"/>
      <c r="B15" s="32">
        <v>3</v>
      </c>
      <c r="C15" s="33" t="s">
        <v>9</v>
      </c>
      <c r="D15" s="30" t="s">
        <v>114</v>
      </c>
      <c r="E15" s="1"/>
      <c r="F15" s="19"/>
      <c r="G15" s="19"/>
      <c r="H15" s="23" t="s">
        <v>11</v>
      </c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32">
        <v>4</v>
      </c>
      <c r="C16" s="34" t="s">
        <v>12</v>
      </c>
      <c r="D16" s="30" t="s">
        <v>13</v>
      </c>
      <c r="E16" s="1"/>
      <c r="F16" s="1"/>
      <c r="G16" s="19"/>
      <c r="H16" s="23" t="s">
        <v>14</v>
      </c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36" t="s">
        <v>15</v>
      </c>
      <c r="C17" s="37"/>
      <c r="D17" s="74"/>
      <c r="E17" s="38"/>
      <c r="F17" s="1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>
      <c r="A18" s="1"/>
      <c r="B18" s="39">
        <v>1</v>
      </c>
      <c r="C18" s="40" t="s">
        <v>16</v>
      </c>
      <c r="D18" s="41" t="s">
        <v>115</v>
      </c>
      <c r="E18" s="80"/>
      <c r="F18" s="1"/>
      <c r="G18" s="19"/>
      <c r="H18" s="42" t="s">
        <v>18</v>
      </c>
      <c r="I18" s="42" t="s">
        <v>19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1"/>
      <c r="B19" s="43">
        <v>2</v>
      </c>
      <c r="C19" s="44" t="s">
        <v>20</v>
      </c>
      <c r="D19" s="45" t="s">
        <v>116</v>
      </c>
      <c r="E19" s="81"/>
      <c r="F19" s="1"/>
      <c r="G19" s="19"/>
      <c r="H19" s="46"/>
      <c r="I19" s="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8"/>
      <c r="C20" s="48"/>
      <c r="D20" s="48"/>
      <c r="E20" s="1"/>
      <c r="F20" s="1"/>
      <c r="G20" s="19"/>
      <c r="H20" s="46"/>
      <c r="I20" s="4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48"/>
      <c r="C21" s="48"/>
      <c r="D21" s="48"/>
      <c r="E21" s="1"/>
      <c r="F21" s="1"/>
      <c r="G21" s="19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48"/>
      <c r="C22" s="48"/>
      <c r="D22" s="48"/>
      <c r="E22" s="48"/>
      <c r="F22" s="48"/>
      <c r="G22" s="19"/>
      <c r="H22" s="19"/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42" t="s">
        <v>22</v>
      </c>
      <c r="C23" s="42" t="s">
        <v>23</v>
      </c>
      <c r="D23" s="42" t="s">
        <v>24</v>
      </c>
      <c r="E23" s="49" t="s">
        <v>25</v>
      </c>
      <c r="F23" s="42" t="s">
        <v>26</v>
      </c>
      <c r="G23" s="50" t="s">
        <v>18</v>
      </c>
      <c r="H23" s="51" t="s">
        <v>27</v>
      </c>
      <c r="I23" s="52" t="s">
        <v>28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53">
        <v>1</v>
      </c>
      <c r="C24" s="42" t="s">
        <v>29</v>
      </c>
      <c r="D24" s="42" t="s">
        <v>30</v>
      </c>
      <c r="E24" s="54"/>
      <c r="F24" s="55"/>
      <c r="G24" s="50"/>
      <c r="H24" s="51"/>
      <c r="I24" s="4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53">
        <v>2</v>
      </c>
      <c r="C25" s="42"/>
      <c r="D25" s="42"/>
      <c r="E25" s="54" t="s">
        <v>31</v>
      </c>
      <c r="F25" s="55" t="s">
        <v>32</v>
      </c>
      <c r="G25" s="50"/>
      <c r="H25" s="51"/>
      <c r="I25" s="4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56">
        <v>3</v>
      </c>
      <c r="C26" s="47"/>
      <c r="D26" s="57"/>
      <c r="E26" s="54" t="s">
        <v>117</v>
      </c>
      <c r="F26" s="55" t="s">
        <v>32</v>
      </c>
      <c r="G26" s="24"/>
      <c r="H26" s="24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53">
        <v>4</v>
      </c>
      <c r="C27" s="47"/>
      <c r="D27" s="53"/>
      <c r="E27" s="54" t="s">
        <v>118</v>
      </c>
      <c r="F27" s="55" t="s">
        <v>32</v>
      </c>
      <c r="G27" s="24"/>
      <c r="H27" s="24"/>
      <c r="I27" s="2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53">
        <v>5</v>
      </c>
      <c r="C28" s="47"/>
      <c r="D28" s="53"/>
      <c r="E28" s="54" t="s">
        <v>35</v>
      </c>
      <c r="F28" s="55" t="s">
        <v>32</v>
      </c>
      <c r="G28" s="24"/>
      <c r="H28" s="24"/>
      <c r="I28" s="2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56">
        <v>6</v>
      </c>
      <c r="C29" s="47"/>
      <c r="D29" s="53"/>
      <c r="E29" s="54" t="s">
        <v>36</v>
      </c>
      <c r="F29" s="55" t="s">
        <v>32</v>
      </c>
      <c r="G29" s="24"/>
      <c r="H29" s="24"/>
      <c r="I29" s="2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53">
        <v>7</v>
      </c>
      <c r="C30" s="47"/>
      <c r="D30" s="53"/>
      <c r="E30" s="54" t="s">
        <v>119</v>
      </c>
      <c r="F30" s="55" t="s">
        <v>32</v>
      </c>
      <c r="G30" s="24"/>
      <c r="H30" s="24"/>
      <c r="I30" s="2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53">
        <v>8</v>
      </c>
      <c r="C31" s="47"/>
      <c r="D31" s="53"/>
      <c r="E31" s="54" t="s">
        <v>38</v>
      </c>
      <c r="F31" s="55" t="s">
        <v>32</v>
      </c>
      <c r="G31" s="24"/>
      <c r="H31" s="24"/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56">
        <v>9</v>
      </c>
      <c r="C32" s="47"/>
      <c r="D32" s="58" t="s">
        <v>39</v>
      </c>
      <c r="E32" s="54" t="s">
        <v>120</v>
      </c>
      <c r="F32" s="55" t="s">
        <v>32</v>
      </c>
      <c r="G32" s="24"/>
      <c r="H32" s="24"/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53">
        <v>10</v>
      </c>
      <c r="C33" s="47"/>
      <c r="D33" s="42"/>
      <c r="E33" s="75" t="s">
        <v>121</v>
      </c>
      <c r="F33" s="76" t="s">
        <v>122</v>
      </c>
      <c r="G33" s="24"/>
      <c r="H33" s="24"/>
      <c r="I33" s="2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53">
        <v>11</v>
      </c>
      <c r="C34" s="47"/>
      <c r="D34" s="42" t="s">
        <v>42</v>
      </c>
      <c r="E34" s="54" t="s">
        <v>123</v>
      </c>
      <c r="F34" s="55" t="s">
        <v>32</v>
      </c>
      <c r="G34" s="24"/>
      <c r="H34" s="24"/>
      <c r="I34" s="2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53">
        <v>12</v>
      </c>
      <c r="C35" s="47"/>
      <c r="D35" s="59" t="s">
        <v>44</v>
      </c>
      <c r="E35" s="54" t="s">
        <v>124</v>
      </c>
      <c r="F35" s="55" t="s">
        <v>32</v>
      </c>
      <c r="G35" s="24"/>
      <c r="H35" s="24"/>
      <c r="I35" s="2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56">
        <v>13</v>
      </c>
      <c r="C36" s="47"/>
      <c r="D36" s="60"/>
      <c r="E36" s="54" t="s">
        <v>125</v>
      </c>
      <c r="F36" s="55" t="s">
        <v>32</v>
      </c>
      <c r="G36" s="24"/>
      <c r="H36" s="24"/>
      <c r="I36" s="2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53">
        <v>14</v>
      </c>
      <c r="C37" s="47"/>
      <c r="D37" s="42" t="s">
        <v>47</v>
      </c>
      <c r="E37" s="54" t="s">
        <v>126</v>
      </c>
      <c r="F37" s="55" t="s">
        <v>32</v>
      </c>
      <c r="G37" s="24"/>
      <c r="H37" s="24"/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53">
        <v>15</v>
      </c>
      <c r="C38" s="47"/>
      <c r="D38" s="42" t="s">
        <v>49</v>
      </c>
      <c r="E38" s="54"/>
      <c r="F38" s="55"/>
      <c r="G38" s="24"/>
      <c r="H38" s="24"/>
      <c r="I38" s="2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56">
        <v>16</v>
      </c>
      <c r="C39" s="47"/>
      <c r="D39" s="42" t="s">
        <v>50</v>
      </c>
      <c r="E39" s="54" t="s">
        <v>51</v>
      </c>
      <c r="F39" s="55" t="s">
        <v>32</v>
      </c>
      <c r="G39" s="24"/>
      <c r="H39" s="24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53">
        <v>17</v>
      </c>
      <c r="C40" s="47"/>
      <c r="D40" s="42" t="s">
        <v>52</v>
      </c>
      <c r="E40" s="54" t="s">
        <v>127</v>
      </c>
      <c r="F40" s="55" t="s">
        <v>32</v>
      </c>
      <c r="G40" s="24"/>
      <c r="H40" s="24"/>
      <c r="I40" s="2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53"/>
      <c r="C41" s="47"/>
      <c r="D41" s="42" t="s">
        <v>128</v>
      </c>
      <c r="E41" s="54" t="s">
        <v>129</v>
      </c>
      <c r="F41" s="55" t="s">
        <v>32</v>
      </c>
      <c r="G41" s="24"/>
      <c r="H41" s="24"/>
      <c r="I41" s="2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53">
        <v>18</v>
      </c>
      <c r="C42" s="47"/>
      <c r="D42" s="42" t="s">
        <v>54</v>
      </c>
      <c r="E42" s="54" t="s">
        <v>130</v>
      </c>
      <c r="F42" s="55" t="s">
        <v>32</v>
      </c>
      <c r="G42" s="24"/>
      <c r="H42" s="24"/>
      <c r="I42" s="2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53">
        <v>20</v>
      </c>
      <c r="C43" s="47"/>
      <c r="D43" s="42" t="s">
        <v>57</v>
      </c>
      <c r="E43" s="54" t="s">
        <v>131</v>
      </c>
      <c r="F43" s="55" t="s">
        <v>32</v>
      </c>
      <c r="G43" s="24"/>
      <c r="H43" s="24"/>
      <c r="I43" s="2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53">
        <v>21</v>
      </c>
      <c r="C44" s="47"/>
      <c r="D44" s="61"/>
      <c r="E44" s="61" t="s">
        <v>132</v>
      </c>
      <c r="F44" s="55" t="s">
        <v>32</v>
      </c>
      <c r="G44" s="24"/>
      <c r="H44" s="24"/>
      <c r="I44" s="2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53">
        <v>22</v>
      </c>
      <c r="C45" s="47"/>
      <c r="D45" s="53"/>
      <c r="E45" s="61" t="s">
        <v>133</v>
      </c>
      <c r="F45" s="55" t="s">
        <v>32</v>
      </c>
      <c r="G45" s="24"/>
      <c r="H45" s="24"/>
      <c r="I45" s="2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56">
        <v>23</v>
      </c>
      <c r="C46" s="47"/>
      <c r="D46" s="42" t="s">
        <v>61</v>
      </c>
      <c r="E46" s="61" t="s">
        <v>62</v>
      </c>
      <c r="F46" s="55" t="s">
        <v>32</v>
      </c>
      <c r="G46" s="24"/>
      <c r="H46" s="24"/>
      <c r="I46" s="2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53">
        <v>24</v>
      </c>
      <c r="C47" s="47"/>
      <c r="D47" s="42" t="s">
        <v>63</v>
      </c>
      <c r="E47" s="61" t="s">
        <v>64</v>
      </c>
      <c r="F47" s="55" t="s">
        <v>32</v>
      </c>
      <c r="G47" s="24"/>
      <c r="H47" s="24"/>
      <c r="I47" s="2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53">
        <v>25</v>
      </c>
      <c r="C48" s="62" t="s">
        <v>65</v>
      </c>
      <c r="D48" s="42" t="s">
        <v>66</v>
      </c>
      <c r="E48" s="61" t="s">
        <v>134</v>
      </c>
      <c r="F48" s="55" t="s">
        <v>32</v>
      </c>
      <c r="G48" s="24"/>
      <c r="H48" s="24"/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56">
        <v>26</v>
      </c>
      <c r="C49" s="63" t="s">
        <v>68</v>
      </c>
      <c r="D49" s="64"/>
      <c r="E49" s="54"/>
      <c r="F49" s="55"/>
      <c r="G49" s="24"/>
      <c r="H49" s="24"/>
      <c r="I49" s="2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53">
        <v>27</v>
      </c>
      <c r="C50" s="65"/>
      <c r="D50" s="42" t="s">
        <v>69</v>
      </c>
      <c r="E50" s="66" t="s">
        <v>70</v>
      </c>
      <c r="F50" s="55" t="s">
        <v>32</v>
      </c>
      <c r="G50" s="24"/>
      <c r="H50" s="24"/>
      <c r="I50" s="2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53">
        <v>28</v>
      </c>
      <c r="C51" s="65"/>
      <c r="D51" s="42"/>
      <c r="E51" s="54" t="s">
        <v>71</v>
      </c>
      <c r="F51" s="55" t="s">
        <v>32</v>
      </c>
      <c r="G51" s="24"/>
      <c r="H51" s="24"/>
      <c r="I51" s="2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56">
        <v>29</v>
      </c>
      <c r="C52" s="47"/>
      <c r="D52" s="54"/>
      <c r="E52" s="54" t="s">
        <v>72</v>
      </c>
      <c r="F52" s="55" t="s">
        <v>32</v>
      </c>
      <c r="G52" s="24"/>
      <c r="H52" s="24"/>
      <c r="I52" s="2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53">
        <v>30</v>
      </c>
      <c r="C53" s="47"/>
      <c r="D53" s="54"/>
      <c r="E53" s="54" t="s">
        <v>73</v>
      </c>
      <c r="F53" s="55" t="s">
        <v>32</v>
      </c>
      <c r="G53" s="24"/>
      <c r="H53" s="24"/>
      <c r="I53" s="2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53">
        <v>31</v>
      </c>
      <c r="C54" s="47"/>
      <c r="D54" s="54"/>
      <c r="E54" s="54" t="s">
        <v>74</v>
      </c>
      <c r="F54" s="55" t="s">
        <v>32</v>
      </c>
      <c r="G54" s="24"/>
      <c r="H54" s="24"/>
      <c r="I54" s="2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53">
        <v>32</v>
      </c>
      <c r="C55" s="47"/>
      <c r="D55" s="54"/>
      <c r="E55" s="54" t="s">
        <v>75</v>
      </c>
      <c r="F55" s="55" t="s">
        <v>32</v>
      </c>
      <c r="G55" s="24"/>
      <c r="H55" s="24"/>
      <c r="I55" s="2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53">
        <v>33</v>
      </c>
      <c r="C56" s="47"/>
      <c r="D56" s="54"/>
      <c r="E56" s="54" t="s">
        <v>76</v>
      </c>
      <c r="F56" s="55" t="s">
        <v>32</v>
      </c>
      <c r="G56" s="24"/>
      <c r="H56" s="24"/>
      <c r="I56" s="2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53"/>
      <c r="C57" s="47"/>
      <c r="D57" s="54"/>
      <c r="E57" s="54" t="s">
        <v>135</v>
      </c>
      <c r="F57" s="55" t="s">
        <v>32</v>
      </c>
      <c r="G57" s="24"/>
      <c r="H57" s="24"/>
      <c r="I57" s="2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56">
        <v>34</v>
      </c>
      <c r="C58" s="47"/>
      <c r="D58" s="54"/>
      <c r="E58" s="54" t="s">
        <v>77</v>
      </c>
      <c r="F58" s="55" t="s">
        <v>32</v>
      </c>
      <c r="G58" s="24"/>
      <c r="H58" s="24"/>
      <c r="I58" s="2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56"/>
      <c r="C59" s="47"/>
      <c r="D59" s="54"/>
      <c r="E59" s="54" t="s">
        <v>136</v>
      </c>
      <c r="F59" s="55" t="s">
        <v>137</v>
      </c>
      <c r="G59" s="24"/>
      <c r="H59" s="24"/>
      <c r="I59" s="2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53">
        <v>35</v>
      </c>
      <c r="C60" s="47"/>
      <c r="D60" s="42" t="s">
        <v>78</v>
      </c>
      <c r="E60" s="54" t="s">
        <v>79</v>
      </c>
      <c r="F60" s="55" t="s">
        <v>32</v>
      </c>
      <c r="G60" s="24"/>
      <c r="H60" s="24"/>
      <c r="I60" s="2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53"/>
      <c r="C61" s="47"/>
      <c r="D61" s="42"/>
      <c r="E61" s="54" t="s">
        <v>138</v>
      </c>
      <c r="F61" s="55" t="s">
        <v>32</v>
      </c>
      <c r="G61" s="24"/>
      <c r="H61" s="24"/>
      <c r="I61" s="2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53">
        <v>36</v>
      </c>
      <c r="C62" s="47"/>
      <c r="D62" s="53"/>
      <c r="E62" s="54" t="s">
        <v>80</v>
      </c>
      <c r="F62" s="55" t="s">
        <v>32</v>
      </c>
      <c r="G62" s="24"/>
      <c r="H62" s="24"/>
      <c r="I62" s="2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56">
        <v>37</v>
      </c>
      <c r="C63" s="47"/>
      <c r="D63" s="53"/>
      <c r="E63" s="54" t="s">
        <v>81</v>
      </c>
      <c r="F63" s="55" t="s">
        <v>32</v>
      </c>
      <c r="G63" s="24"/>
      <c r="H63" s="24"/>
      <c r="I63" s="2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53">
        <v>38</v>
      </c>
      <c r="C64" s="47"/>
      <c r="D64" s="42" t="s">
        <v>139</v>
      </c>
      <c r="E64" s="54" t="s">
        <v>140</v>
      </c>
      <c r="F64" s="55" t="s">
        <v>32</v>
      </c>
      <c r="G64" s="24"/>
      <c r="H64" s="24"/>
      <c r="I64" s="2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53">
        <v>39</v>
      </c>
      <c r="C65" s="47"/>
      <c r="D65" s="42" t="s">
        <v>82</v>
      </c>
      <c r="E65" s="54" t="s">
        <v>83</v>
      </c>
      <c r="F65" s="55" t="s">
        <v>32</v>
      </c>
      <c r="G65" s="24"/>
      <c r="H65" s="24"/>
      <c r="I65" s="2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53">
        <v>40</v>
      </c>
      <c r="C66" s="47"/>
      <c r="D66" s="53"/>
      <c r="E66" s="54"/>
      <c r="F66" s="55" t="s">
        <v>32</v>
      </c>
      <c r="G66" s="24"/>
      <c r="H66" s="24"/>
      <c r="I66" s="2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53">
        <v>41</v>
      </c>
      <c r="C67" s="62" t="s">
        <v>84</v>
      </c>
      <c r="D67" s="42" t="s">
        <v>85</v>
      </c>
      <c r="E67" s="54" t="s">
        <v>141</v>
      </c>
      <c r="F67" s="55" t="s">
        <v>32</v>
      </c>
      <c r="G67" s="24"/>
      <c r="H67" s="24"/>
      <c r="I67" s="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56">
        <v>42</v>
      </c>
      <c r="C68" s="47"/>
      <c r="D68" s="54"/>
      <c r="E68" s="54"/>
      <c r="F68" s="55" t="s">
        <v>32</v>
      </c>
      <c r="G68" s="24"/>
      <c r="H68" s="24"/>
      <c r="I68" s="2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53">
        <v>43</v>
      </c>
      <c r="C69" s="65" t="s">
        <v>87</v>
      </c>
      <c r="D69" s="42" t="s">
        <v>88</v>
      </c>
      <c r="E69" s="61" t="s">
        <v>89</v>
      </c>
      <c r="F69" s="55" t="s">
        <v>32</v>
      </c>
      <c r="G69" s="24"/>
      <c r="H69" s="24"/>
      <c r="I69" s="2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53">
        <v>44</v>
      </c>
      <c r="C70" s="65" t="s">
        <v>87</v>
      </c>
      <c r="D70" s="42" t="s">
        <v>88</v>
      </c>
      <c r="E70" s="61" t="s">
        <v>90</v>
      </c>
      <c r="F70" s="55" t="s">
        <v>32</v>
      </c>
      <c r="G70" s="24"/>
      <c r="H70" s="24"/>
      <c r="I70" s="2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56">
        <v>45</v>
      </c>
      <c r="C71" s="65" t="s">
        <v>91</v>
      </c>
      <c r="D71" s="42" t="s">
        <v>142</v>
      </c>
      <c r="E71" s="61" t="s">
        <v>143</v>
      </c>
      <c r="F71" s="55" t="s">
        <v>32</v>
      </c>
      <c r="G71" s="24"/>
      <c r="H71" s="24"/>
      <c r="I71" s="2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53">
        <v>46</v>
      </c>
      <c r="C72" s="65" t="s">
        <v>94</v>
      </c>
      <c r="D72" s="42" t="s">
        <v>95</v>
      </c>
      <c r="E72" s="61" t="s">
        <v>96</v>
      </c>
      <c r="F72" s="55" t="s">
        <v>32</v>
      </c>
      <c r="G72" s="24"/>
      <c r="H72" s="24"/>
      <c r="I72" s="2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53">
        <v>47</v>
      </c>
      <c r="C73" s="65" t="s">
        <v>97</v>
      </c>
      <c r="D73" s="67"/>
      <c r="E73" s="61" t="s">
        <v>98</v>
      </c>
      <c r="F73" s="55" t="s">
        <v>32</v>
      </c>
      <c r="G73" s="24"/>
      <c r="H73" s="24"/>
      <c r="I73" s="2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3">
        <v>48</v>
      </c>
      <c r="C74" s="65" t="s">
        <v>97</v>
      </c>
      <c r="D74" s="65"/>
      <c r="E74" s="61" t="s">
        <v>99</v>
      </c>
      <c r="F74" s="55" t="s">
        <v>32</v>
      </c>
      <c r="G74" s="24"/>
      <c r="H74" s="24"/>
      <c r="I74" s="2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53">
        <v>49</v>
      </c>
      <c r="C75" s="65" t="s">
        <v>100</v>
      </c>
      <c r="D75" s="65"/>
      <c r="E75" s="61" t="s">
        <v>101</v>
      </c>
      <c r="F75" s="55" t="s">
        <v>32</v>
      </c>
      <c r="G75" s="24"/>
      <c r="H75" s="24"/>
      <c r="I75" s="2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56">
        <v>50</v>
      </c>
      <c r="C76" s="65" t="s">
        <v>102</v>
      </c>
      <c r="D76" s="65"/>
      <c r="E76" s="61" t="s">
        <v>103</v>
      </c>
      <c r="F76" s="55" t="s">
        <v>32</v>
      </c>
      <c r="G76" s="24"/>
      <c r="H76" s="24"/>
      <c r="I76" s="2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53">
        <v>51</v>
      </c>
      <c r="C77" s="65" t="s">
        <v>102</v>
      </c>
      <c r="D77" s="62"/>
      <c r="E77" s="61" t="s">
        <v>104</v>
      </c>
      <c r="F77" s="55" t="s">
        <v>32</v>
      </c>
      <c r="G77" s="24"/>
      <c r="H77" s="24"/>
      <c r="I77" s="2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53">
        <v>52</v>
      </c>
      <c r="C78" s="65" t="s">
        <v>102</v>
      </c>
      <c r="D78" s="62"/>
      <c r="E78" s="61" t="s">
        <v>105</v>
      </c>
      <c r="F78" s="55" t="s">
        <v>32</v>
      </c>
      <c r="G78" s="24"/>
      <c r="H78" s="24"/>
      <c r="I78" s="2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56">
        <v>53</v>
      </c>
      <c r="C79" s="65" t="s">
        <v>106</v>
      </c>
      <c r="D79" s="62" t="s">
        <v>107</v>
      </c>
      <c r="E79" s="61" t="s">
        <v>108</v>
      </c>
      <c r="F79" s="55" t="s">
        <v>32</v>
      </c>
      <c r="G79" s="24"/>
      <c r="H79" s="24"/>
      <c r="I79" s="2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53">
        <v>54</v>
      </c>
      <c r="C80" s="65" t="s">
        <v>106</v>
      </c>
      <c r="D80" s="62" t="s">
        <v>107</v>
      </c>
      <c r="E80" s="61" t="s">
        <v>109</v>
      </c>
      <c r="F80" s="55" t="s">
        <v>32</v>
      </c>
      <c r="G80" s="24"/>
      <c r="H80" s="24"/>
      <c r="I80" s="2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56">
        <v>55</v>
      </c>
      <c r="C81" s="65" t="s">
        <v>110</v>
      </c>
      <c r="D81" s="65"/>
      <c r="E81" s="61" t="s">
        <v>111</v>
      </c>
      <c r="F81" s="55" t="s">
        <v>32</v>
      </c>
      <c r="G81" s="24"/>
      <c r="H81" s="24"/>
      <c r="I81" s="2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68"/>
      <c r="C82" s="69"/>
      <c r="D82" s="4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3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3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3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3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3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3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3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3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3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3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3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3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3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3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3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3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3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3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3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3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3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3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3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3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3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3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3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3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3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3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3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3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3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3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3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3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3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3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3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3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3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3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3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3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3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3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3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3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3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3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3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3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3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3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3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3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3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3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3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3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3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3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3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3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3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3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3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3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3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3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3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3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3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3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3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3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3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3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3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3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3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3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3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3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3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3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3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3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3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3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3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3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3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3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3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3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3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3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3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3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3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3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3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3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3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3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3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3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3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3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3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3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3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3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3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3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3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3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3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3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3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3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3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3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3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3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3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3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3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3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3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3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3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3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3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3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3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3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3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3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3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3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3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3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3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3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3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3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3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3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3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3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3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3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3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3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3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3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3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3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3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3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3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3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3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3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3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3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3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3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3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3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3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3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3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3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3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3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3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3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3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3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3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3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3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3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3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3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3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3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3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3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3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3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3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3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3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3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3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3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3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3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3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3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3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3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3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3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3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3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3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3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3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3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3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3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3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3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3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3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3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3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3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3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3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3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3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3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3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3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3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3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3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3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3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3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3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3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3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3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3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3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3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3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3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3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3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3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3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3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3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3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3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3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3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3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3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3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3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3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3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3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3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3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3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3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3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3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3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3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3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3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3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3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3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3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3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3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3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3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3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3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3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3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3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3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3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3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3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3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3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3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3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3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3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3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3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3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3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3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3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3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3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3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3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3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3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3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3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3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3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3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3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3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3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3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3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3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3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3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3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3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3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3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3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3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3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3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3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3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3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3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3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3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3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3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3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3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3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3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3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3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3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3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3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3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3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3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3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3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3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3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3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3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3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3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3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3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3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3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3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3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3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3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3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3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3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3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3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3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3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3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3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3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3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3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3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3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3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3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3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3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3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3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3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3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3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3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3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3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3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3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3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3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3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3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3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3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3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3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3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3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3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3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3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3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3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3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3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3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3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3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3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3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3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3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3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3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3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3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3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3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3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3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3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3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3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3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3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3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3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3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3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3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3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3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3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3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3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3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3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3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3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3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3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3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3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3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3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3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3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3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3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3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3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3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3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3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3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3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3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3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3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3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3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3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3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3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3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3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3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3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3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3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3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3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3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3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3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3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3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3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3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3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3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3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3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3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3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3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3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3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3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3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3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3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3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3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3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3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3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3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3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3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3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3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3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3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3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3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3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3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3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3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3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3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3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3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3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3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3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3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3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3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3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3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3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3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3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3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3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3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3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3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3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3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3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3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3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3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3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3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3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3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3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3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3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3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3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3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3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3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3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3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3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3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3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3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3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3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3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3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3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3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3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3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3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3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3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3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3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3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3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3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3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3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3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3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3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3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3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3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3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3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3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3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3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3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3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3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3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3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3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3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3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3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3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3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3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3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3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3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3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3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3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3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3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3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3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3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3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3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3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3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3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3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3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3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3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3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3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3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3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3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3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3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3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3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3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3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3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3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3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3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3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3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3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3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3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3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3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3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3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3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3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3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3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3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3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3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3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3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3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3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3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3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3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3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3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3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3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3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3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3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3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3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3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3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3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3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3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3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3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3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3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3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3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3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3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3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3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3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3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3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3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3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3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3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3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3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3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3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3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3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3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3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3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3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3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3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3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3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3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3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3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3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3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3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3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3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3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3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3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3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3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3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3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3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3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3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3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3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3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3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3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3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3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3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3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3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3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3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3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3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3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3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3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3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3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3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3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3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3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3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3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3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3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3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3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3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3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3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3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3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3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3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3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3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3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3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3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3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3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3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3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3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3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3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3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3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3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3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3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3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3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3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3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3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3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3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3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3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3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3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3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3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3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3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3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3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3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3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3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3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3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3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3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3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3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3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3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3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3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3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3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3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3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3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3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3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3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3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3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3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3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3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3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3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3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3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3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3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3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3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3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3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3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3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3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3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3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3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3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3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3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3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3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3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3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3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3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3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3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3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3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3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3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3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3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3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3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3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3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3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3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3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3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3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3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3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3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3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3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3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3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3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3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3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3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3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3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3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3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3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3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3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3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3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3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3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3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3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3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3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3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3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3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3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3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3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3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3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3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3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3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3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3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3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3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3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3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3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3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3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3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3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3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3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3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3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3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3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3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3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3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3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3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8:H8"/>
    <mergeCell ref="E18:E19"/>
  </mergeCells>
  <dataValidations count="1">
    <dataValidation type="list" allowBlank="1" showErrorMessage="1" sqref="H19:H20 G48 G71:G81" xr:uid="{00000000-0002-0000-0100-00000000000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1000"/>
  <sheetViews>
    <sheetView workbookViewId="0"/>
  </sheetViews>
  <sheetFormatPr defaultColWidth="14.42578125" defaultRowHeight="15" customHeight="1"/>
  <cols>
    <col min="1" max="1" width="71.42578125" customWidth="1"/>
    <col min="2" max="3" width="8.42578125" customWidth="1"/>
    <col min="4" max="4" width="57.140625" customWidth="1"/>
    <col min="5" max="26" width="8.7109375" customWidth="1"/>
  </cols>
  <sheetData>
    <row r="1" spans="1:1" ht="15.75">
      <c r="A1" s="77" t="s">
        <v>144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blood refrigerator</vt:lpstr>
      <vt:lpstr>plasma freezers</vt:lpstr>
      <vt:lpstr>16-Dispo.padeles ad.ped.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ulian</dc:creator>
  <cp:lastModifiedBy>PANICO, Cornelia</cp:lastModifiedBy>
  <dcterms:created xsi:type="dcterms:W3CDTF">2015-06-04T09:36:26Z</dcterms:created>
  <dcterms:modified xsi:type="dcterms:W3CDTF">2025-01-09T06:28:39Z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0x0101002F47DDC4B775494392D92264BD8104ED</vt:lpwstr>
  </property>
  <property fmtid="{D5CDD505-2E9C-101B-9397-08002B2CF9AE}" pid="3" name="MediaServiceImageTags">
    <vt:lpwstr/>
  </property>
</Properties>
</file>